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K:\MultiModal\MultiModal Contracts\Compliance\Procurement\000_ProcurementToolKit\"/>
    </mc:Choice>
  </mc:AlternateContent>
  <xr:revisionPtr revIDLastSave="0" documentId="13_ncr:1_{656E4933-4FB9-4830-9831-08DE51A8C8A3}" xr6:coauthVersionLast="46" xr6:coauthVersionMax="46" xr10:uidLastSave="{00000000-0000-0000-0000-000000000000}"/>
  <bookViews>
    <workbookView xWindow="-120" yWindow="-120" windowWidth="29040" windowHeight="15840" xr2:uid="{B83325E6-2C7F-43F2-AD92-0D9221CBE578}"/>
  </bookViews>
  <sheets>
    <sheet name="MicroPurchase" sheetId="1" r:id="rId1"/>
    <sheet name="List" sheetId="2" r:id="rId2"/>
  </sheets>
  <definedNames>
    <definedName name="Answer">Table3[Answer]</definedName>
    <definedName name="ReasonableDetermination">Table2[ReasonableDetermination]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<sst xmlns="http://schemas.openxmlformats.org/spreadsheetml/2006/main" count="29" uniqueCount="27">
  <si>
    <t>Date</t>
  </si>
  <si>
    <t>Item/Service</t>
  </si>
  <si>
    <t>Actual Price</t>
  </si>
  <si>
    <t>Fair and Reasonable Price Determination</t>
  </si>
  <si>
    <t>The procurement size is not reduced to avoid requirements of larger procurements?</t>
  </si>
  <si>
    <t>Is this a construction contract/job purchase exceeding $2000? If yes, Davis-Bacon prevailing wage requirements apply.</t>
  </si>
  <si>
    <t>No Federal clauses are required. (4420.1F Chapter VI, Section 3.a.(1))</t>
  </si>
  <si>
    <t>Exempt from FTA Buy America requirements. (4420.1F Chapter VI, Section 3.a.(1))</t>
  </si>
  <si>
    <t>Question #1</t>
  </si>
  <si>
    <t>Question #2</t>
  </si>
  <si>
    <t>TDOT Multimodal Office of Public Transportation</t>
  </si>
  <si>
    <t xml:space="preserve">Subrecipient: </t>
  </si>
  <si>
    <t>Supplier</t>
  </si>
  <si>
    <t>Fair and Reasonable Price?</t>
  </si>
  <si>
    <t>ReasonableDetermination</t>
  </si>
  <si>
    <t>Observed prices in market place</t>
  </si>
  <si>
    <t>Obtained from current price/catalogue list</t>
  </si>
  <si>
    <t>Obtained from current catalogue</t>
  </si>
  <si>
    <t>Commercial market sales price from advertisments</t>
  </si>
  <si>
    <t>Personal knowledge of item procured</t>
  </si>
  <si>
    <t>Previous purchase history</t>
  </si>
  <si>
    <t>Regulated rate (utility)</t>
  </si>
  <si>
    <t>Answer</t>
  </si>
  <si>
    <t>YES</t>
  </si>
  <si>
    <t>NO</t>
  </si>
  <si>
    <r>
      <t xml:space="preserve">Purchases should be distributed equitably among vendors. (2 CFR </t>
    </r>
    <r>
      <rPr>
        <b/>
        <sz val="11"/>
        <color theme="1"/>
        <rFont val="Segoe UI Emoji"/>
        <family val="2"/>
      </rPr>
      <t>§</t>
    </r>
    <r>
      <rPr>
        <b/>
        <sz val="11"/>
        <color theme="1"/>
        <rFont val="Calibri"/>
        <family val="2"/>
        <scheme val="minor"/>
      </rPr>
      <t>200.320 (a)(1)(i))</t>
    </r>
  </si>
  <si>
    <t>Micro Purchase Procurement Tracker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</si>
</sst>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 tint="-0.2499465926084170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Segoe UI Emoji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3" borderId="3">
      <alignment vertical="center"/>
    </xf>
  </cellStyleXfs>
  <cellXfs count="23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14" fontId="0" fillId="0" borderId="0" xfId="0" applyNumberForma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8" fontId="0" fillId="0" borderId="0" xfId="0" applyNumberForma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/>
    <xf numFmtId="0" fontId="2" fillId="4" borderId="4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/>
    </xf>
    <xf numFmtId="0" fontId="2" fillId="4" borderId="0" xfId="1" applyFont="1" applyFill="1" applyBorder="1" applyAlignment="1">
      <alignment horizontal="center"/>
    </xf>
    <xf numFmtId="0" fontId="2" fillId="4" borderId="2" xfId="1" applyFont="1" applyFill="1" applyBorder="1" applyAlignment="1">
      <alignment horizontal="center"/>
    </xf>
    <xf numFmtId="0" fontId="2" fillId="4" borderId="9" xfId="1" applyFont="1" applyFill="1" applyBorder="1" applyAlignment="1">
      <alignment horizontal="center"/>
    </xf>
    <xf numFmtId="0" fontId="2" fillId="4" borderId="7" xfId="1" applyFont="1" applyFill="1" applyBorder="1" applyAlignment="1">
      <alignment horizontal="center"/>
    </xf>
    <xf numFmtId="0" fontId="2" fillId="4" borderId="8" xfId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0" xfId="0" applyFont="1"/>
  </cellXfs>
  <cellStyles count="3">
    <cellStyle name="20% - Accent5" xfId="1" builtinId="46"/>
    <cellStyle name="Normal" xfId="0" builtinId="0"/>
    <cellStyle name="Style 1" xfId="2" xr:uid="{397CCF6D-4ED4-4386-B4DC-41A3916A515D}"/>
  </cellStyles>
  <dxfs count="7"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2" formatCode="&quot;$&quot;#,##0.00_);[Red]\(&quot;$&quot;#,##0.00\)"/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EE277E0-E4B2-4F1F-94C4-ACC0DAB5B1F7}" name="Table1" displayName="Table1" ref="A10:H11" totalsRowShown="0" headerRowDxfId="6">
  <autoFilter ref="A10:H11" xr:uid="{F081E72C-18FE-4CAD-9AF5-68F4DEC34FBE}"/>
  <tableColumns count="8">
    <tableColumn id="1" xr3:uid="{3B418908-F6C2-4A49-9BC1-3F546001D3C3}" name="Date" dataDxfId="5"/>
    <tableColumn id="8" xr3:uid="{E2B5F48E-D77F-4913-B59D-DDAC039BE89B}" name="Supplier"/>
    <tableColumn id="2" xr3:uid="{63764DC6-9BDB-4DFD-9E1E-D434AB1423EC}" name="Item/Service"/>
    <tableColumn id="3" xr3:uid="{C4DF5E33-30E5-4C27-9C78-93F4D184F6E5}" name="Actual Price" dataDxfId="4"/>
    <tableColumn id="4" xr3:uid="{17893862-321F-433D-A6B6-30037752DFEB}" name="Fair and Reasonable Price?" dataDxfId="2"/>
    <tableColumn id="5" xr3:uid="{D9CC0D93-A2A0-44F6-8BB6-CF7BB747C272}" name="Fair and Reasonable Price Determination" dataDxfId="0"/>
    <tableColumn id="6" xr3:uid="{5AE286D5-818C-4CC5-BFA8-9BCB7AA4DB81}" name="Question #1" dataDxfId="1"/>
    <tableColumn id="7" xr3:uid="{A133E97F-4CA5-42B1-A2CE-7BCF4B9F9547}" name="Question #2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9B521CC-C3B6-4603-AF17-D8103D7E9CCB}" name="Table2" displayName="Table2" ref="A1:A8" totalsRowShown="0">
  <autoFilter ref="A1:A8" xr:uid="{65C6DE71-297C-4DF8-A962-614C9D455AE6}"/>
  <tableColumns count="1">
    <tableColumn id="1" xr3:uid="{6D04B032-3506-4924-9EB8-B290DC95DA6D}" name="ReasonableDeterminatio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315898D-62A7-4F00-9E36-BC6E0F56A846}" name="Table3" displayName="Table3" ref="C1:C3" totalsRowShown="0">
  <autoFilter ref="C1:C3" xr:uid="{811AA34D-22D4-43FE-9B5E-39FEFD31140A}"/>
  <tableColumns count="1">
    <tableColumn id="1" xr3:uid="{FBC530DD-9E97-4ACF-B73F-0A5059E4BFC4}" name="Answ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E3310-0902-49AB-A165-F1124D2DD415}">
  <sheetPr codeName="Sheet1"/>
  <dimension ref="A1:M11"/>
  <sheetViews>
    <sheetView tabSelected="1" zoomScaleNormal="100" workbookViewId="0">
      <pane ySplit="10" topLeftCell="A11" activePane="bottomLeft" state="frozen"/>
      <selection pane="bottomLeft" activeCell="F11" sqref="F11"/>
    </sheetView>
  </sheetViews>
  <sheetFormatPr defaultRowHeight="15" x14ac:dyDescent="0.25"/>
  <cols>
    <col min="1" max="1" width="16.42578125" customWidth="1"/>
    <col min="2" max="2" width="38.5703125" customWidth="1"/>
    <col min="3" max="3" width="38.140625" customWidth="1"/>
    <col min="4" max="4" width="20.140625" customWidth="1"/>
    <col min="5" max="5" width="13.5703125" bestFit="1" customWidth="1"/>
    <col min="6" max="6" width="42.5703125" bestFit="1" customWidth="1"/>
    <col min="7" max="7" width="13.42578125" customWidth="1"/>
    <col min="8" max="8" width="13.28515625" customWidth="1"/>
  </cols>
  <sheetData>
    <row r="1" spans="1:13" ht="21" x14ac:dyDescent="0.35">
      <c r="A1" s="2" t="s">
        <v>10</v>
      </c>
      <c r="B1" s="2"/>
      <c r="E1" s="9"/>
      <c r="F1" s="9"/>
      <c r="G1" s="9"/>
      <c r="H1" s="9"/>
      <c r="I1" s="9"/>
      <c r="J1" s="9"/>
      <c r="K1" s="9"/>
      <c r="L1" s="9"/>
      <c r="M1" s="9"/>
    </row>
    <row r="2" spans="1:13" ht="16.5" thickBot="1" x14ac:dyDescent="0.3">
      <c r="A2" s="3" t="s">
        <v>26</v>
      </c>
      <c r="B2" s="3"/>
      <c r="E2" s="9"/>
      <c r="F2" s="9"/>
      <c r="G2" s="9"/>
      <c r="H2" s="9"/>
      <c r="I2" s="9"/>
      <c r="J2" s="9"/>
      <c r="K2" s="9"/>
      <c r="L2" s="9"/>
      <c r="M2" s="9"/>
    </row>
    <row r="3" spans="1:13" ht="17.25" thickBot="1" x14ac:dyDescent="0.3">
      <c r="A3" s="1" t="s">
        <v>11</v>
      </c>
      <c r="B3" s="20"/>
      <c r="C3" s="21"/>
      <c r="E3" s="11" t="s">
        <v>25</v>
      </c>
      <c r="F3" s="12"/>
      <c r="G3" s="12"/>
      <c r="H3" s="13"/>
      <c r="I3" s="10"/>
      <c r="J3" s="10"/>
      <c r="K3" s="10"/>
      <c r="L3" s="10"/>
      <c r="M3" s="10"/>
    </row>
    <row r="4" spans="1:13" x14ac:dyDescent="0.25">
      <c r="D4" s="9"/>
      <c r="E4" s="14" t="s">
        <v>6</v>
      </c>
      <c r="F4" s="15"/>
      <c r="G4" s="15"/>
      <c r="H4" s="16"/>
      <c r="I4" s="9"/>
      <c r="J4" s="9"/>
      <c r="K4" s="9"/>
      <c r="L4" s="9"/>
      <c r="M4" s="9"/>
    </row>
    <row r="5" spans="1:13" ht="15.75" thickBot="1" x14ac:dyDescent="0.3">
      <c r="E5" s="17" t="s">
        <v>7</v>
      </c>
      <c r="F5" s="18"/>
      <c r="G5" s="18"/>
      <c r="H5" s="19"/>
      <c r="I5" s="10"/>
      <c r="J5" s="10"/>
      <c r="K5" s="10"/>
      <c r="L5" s="10"/>
      <c r="M5" s="10"/>
    </row>
    <row r="6" spans="1:13" x14ac:dyDescent="0.25">
      <c r="A6" s="1" t="s">
        <v>8</v>
      </c>
      <c r="B6" t="s">
        <v>4</v>
      </c>
    </row>
    <row r="7" spans="1:13" x14ac:dyDescent="0.25">
      <c r="A7" s="1" t="s">
        <v>9</v>
      </c>
      <c r="B7" t="s">
        <v>5</v>
      </c>
    </row>
    <row r="10" spans="1:13" ht="45" x14ac:dyDescent="0.25">
      <c r="A10" s="5" t="s">
        <v>0</v>
      </c>
      <c r="B10" s="5" t="s">
        <v>12</v>
      </c>
      <c r="C10" s="5" t="s">
        <v>1</v>
      </c>
      <c r="D10" s="5" t="s">
        <v>2</v>
      </c>
      <c r="E10" s="6" t="s">
        <v>13</v>
      </c>
      <c r="F10" s="5" t="s">
        <v>3</v>
      </c>
      <c r="G10" s="5" t="s">
        <v>8</v>
      </c>
      <c r="H10" s="5" t="s">
        <v>9</v>
      </c>
    </row>
    <row r="11" spans="1:13" x14ac:dyDescent="0.25">
      <c r="A11" s="4"/>
      <c r="D11" s="7"/>
      <c r="E11" s="8"/>
      <c r="F11" s="22"/>
      <c r="G11" s="8"/>
      <c r="H11" s="8"/>
    </row>
  </sheetData>
  <mergeCells count="4">
    <mergeCell ref="E3:H3"/>
    <mergeCell ref="E4:H4"/>
    <mergeCell ref="E5:H5"/>
    <mergeCell ref="B3:C3"/>
  </mergeCells>
  <dataValidations count="3">
    <dataValidation type="list" allowBlank="1" showInputMessage="1" showErrorMessage="1" sqref="F11" xr:uid="{EBE42704-3F10-4DCE-A3F5-21623256D0C1}">
      <formula1 xml:space="preserve"> ReasonableDetermination</formula1>
    </dataValidation>
    <dataValidation type="list" allowBlank="1" showInputMessage="1" showErrorMessage="1" sqref="E11 G11:H11" xr:uid="{67FE5DEC-C584-4221-BA3A-741236F16056}">
      <formula1 xml:space="preserve"> Answer</formula1>
    </dataValidation>
    <dataValidation type="date" allowBlank="1" showInputMessage="1" showErrorMessage="1" sqref="B12:B1048576 A12:A1048576" xr:uid="{FD41F76D-8D8A-41B5-99FE-C010E14B7ECF}">
      <formula1>36526</formula1>
      <formula2>54789</formula2>
    </dataValidation>
  </dataValidations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F09E8-4B3C-4225-B303-473200BA94F6}">
  <sheetPr codeName="Sheet2"/>
  <dimension ref="A1:C8"/>
  <sheetViews>
    <sheetView workbookViewId="0">
      <selection activeCell="C2" sqref="C2:C3"/>
    </sheetView>
  </sheetViews>
  <sheetFormatPr defaultRowHeight="15" x14ac:dyDescent="0.25"/>
  <cols>
    <col min="1" max="1" width="47.140625" bestFit="1" customWidth="1"/>
    <col min="3" max="3" width="9.85546875" customWidth="1"/>
  </cols>
  <sheetData>
    <row r="1" spans="1:3" x14ac:dyDescent="0.25">
      <c r="A1" t="s">
        <v>14</v>
      </c>
      <c r="C1" t="s">
        <v>22</v>
      </c>
    </row>
    <row r="2" spans="1:3" x14ac:dyDescent="0.25">
      <c r="A2" t="s">
        <v>20</v>
      </c>
      <c r="C2" t="s">
        <v>23</v>
      </c>
    </row>
    <row r="3" spans="1:3" x14ac:dyDescent="0.25">
      <c r="A3" t="s">
        <v>15</v>
      </c>
      <c r="C3" t="s">
        <v>24</v>
      </c>
    </row>
    <row r="4" spans="1:3" x14ac:dyDescent="0.25">
      <c r="A4" t="s">
        <v>16</v>
      </c>
    </row>
    <row r="5" spans="1:3" x14ac:dyDescent="0.25">
      <c r="A5" t="s">
        <v>17</v>
      </c>
    </row>
    <row r="6" spans="1:3" x14ac:dyDescent="0.25">
      <c r="A6" t="s">
        <v>18</v>
      </c>
    </row>
    <row r="7" spans="1:3" x14ac:dyDescent="0.25">
      <c r="A7" t="s">
        <v>19</v>
      </c>
    </row>
    <row r="8" spans="1:3" x14ac:dyDescent="0.25">
      <c r="A8" t="s">
        <v>21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MicroPurchase</vt:lpstr>
      <vt:lpstr>List</vt:lpstr>
      <vt:lpstr>Answer</vt:lpstr>
      <vt:lpstr>ReasonableDetermination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Brinton</dc:creator>
  <cp:lastModifiedBy>Larry Sanborn</cp:lastModifiedBy>
  <dcterms:created xsi:type="dcterms:W3CDTF">2021-08-31T16:48:26Z</dcterms:created>
  <dcterms:modified xsi:type="dcterms:W3CDTF">2021-10-18T17:24:59Z</dcterms:modified>
</cp:coreProperties>
</file>